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<sst xmlns="http://schemas.openxmlformats.org/spreadsheetml/2006/main" count="47" uniqueCount="31">
  <si>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</si>
  <si>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</si>
  <si>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</si>
  <si>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</si>
  <si>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</si>
  <si>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</si>
  <si>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</si>
  <si>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</si>
  <si>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</si>
  <si>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</si>
  <si>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</si>
  <si>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</si>
  <si>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</si>
  <si>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</si>
  <si>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</si>
  <si>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</si>
  <si>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</si>
  <si>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</si>
  <si>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</si>
  <si>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</si>
  <si>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</si>
  <si>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колбаска мясная</t>
  </si>
  <si>
    <t>макаронные изделия отварные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</si>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</sst>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46084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69.16</v>
      </c>
      <c r="G4" s="14">
        <v>136.02000000000001</v>
      </c>
      <c r="H4" s="14">
        <v>7.32</v>
      </c>
      <c r="I4" s="14">
        <v>7.92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19</v>
      </c>
      <c r="C5" s="13"/>
      <c r="D5" s="19" t="s">
        <v>22</v>
      </c>
      <c r="E5" s="17">
        <v>150</v>
      </c>
      <c r="F5" s="9">
        <v>5.48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50</v>
      </c>
      <c r="F6" s="9">
        <v>15.81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15.56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220</v>
      </c>
      <c r="F10" s="9">
        <v>30.87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27</v>
      </c>
      <c r="E11" s="17">
        <v>90</v>
      </c>
      <c r="F11" s="9">
        <v>69.22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2.25" customHeight="1" x14ac:dyDescent="0.2">
      <c r="A12" s="5" t="s">
        <v>13</v>
      </c>
      <c r="B12" s="15" t="s">
        <v>19</v>
      </c>
      <c r="C12" s="18"/>
      <c r="D12" s="19" t="s">
        <v>28</v>
      </c>
      <c r="E12" s="17">
        <v>150</v>
      </c>
      <c r="F12" s="9">
        <v>29.53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29</v>
      </c>
      <c r="E13" s="17">
        <v>200</v>
      </c>
      <c r="F13" s="9">
        <v>5.4</v>
      </c>
      <c r="G13" s="14">
        <v>90.7</v>
      </c>
      <c r="H13" s="14">
        <v>0.6</v>
      </c>
      <c r="I13" s="14">
        <v>0.08</v>
      </c>
      <c r="J13" s="14">
        <v>2.15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</row>
    <row r="15" spans="1:11" ht="28.5" customHeight="1" x14ac:dyDescent="0.2">
      <c r="A15" s="5" t="s">
        <v>13</v>
      </c>
      <c r="B15" s="15" t="s">
        <v>14</v>
      </c>
      <c r="C15" s="18"/>
      <c r="D15" s="19" t="s">
        <v>20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30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722.1400000000001</v>
      </c>
      <c r="H16" s="23">
        <f>SUM(H10:H15)</f>
        <v>23.12</v>
      </c>
      <c r="I16" s="24">
        <f>SUM(I10:I15)</f>
        <v>23.769999999999996</v>
      </c>
      <c r="J16" s="24">
        <f>SUM(J10:J15)</f>
        <v>81.550000000000011</v>
      </c>
    </row>
    <row r="17" spans="1:10" ht="11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2026-02-27T07:46:01Z</dcterms:modified>
</cp:coreProperties>
</file>