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<sst xmlns="http://schemas.openxmlformats.org/spreadsheetml/2006/main" count="44" uniqueCount="31">
  <si>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</si>
  <si>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</si>
  <si>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</si>
  <si>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</si>
  <si>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</si>
  <si>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</si>
  <si>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</si>
  <si>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</si>
  <si>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</si>
  <si>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</si>
  <si>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</si>
  <si>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</si>
  <si>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</si>
  <si>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</si>
  <si>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</si>
  <si>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</si>
  <si>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</si>
  <si>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</si>
  <si>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</si>
  <si>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</si>
  <si>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каша молочная рисовая</t>
  </si>
  <si>
    <t>бутерброд</t>
  </si>
  <si>
    <t>бутерброд с маслом</t>
  </si>
  <si>
    <t>выпечка</t>
  </si>
  <si>
    <t>запеканка творожная со сгущеным молоком</t>
  </si>
  <si>
    <t>чай с сахаром</t>
  </si>
  <si>
    <t>хлеб ржано-пшеничный витаминиз.</t>
  </si>
  <si>
    <t>солянка сборная мясная</t>
  </si>
  <si>
    <t>жаркое по - домашнему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</si>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</sst>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46083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20</v>
      </c>
      <c r="E4" s="17">
        <v>200</v>
      </c>
      <c r="F4" s="9">
        <v>23.41</v>
      </c>
      <c r="G4" s="14">
        <v>180</v>
      </c>
      <c r="H4" s="14">
        <v>2.64</v>
      </c>
      <c r="I4" s="14">
        <v>5.0599999999999996</v>
      </c>
      <c r="J4" s="14">
        <v>25.29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22</v>
      </c>
      <c r="E5" s="17">
        <v>23</v>
      </c>
      <c r="F5" s="9">
        <v>12.73</v>
      </c>
      <c r="G5" s="14">
        <v>73</v>
      </c>
      <c r="H5" s="14">
        <v>1.48</v>
      </c>
      <c r="I5" s="14">
        <v>6.17</v>
      </c>
      <c r="J5" s="14">
        <v>9.1300000000000008</v>
      </c>
      <c r="K5" s="6"/>
    </row>
    <row r="6" spans="1:11" ht="30.75" customHeight="1" x14ac:dyDescent="0.25">
      <c r="A6" s="5" t="s">
        <v>13</v>
      </c>
      <c r="B6" s="15" t="s">
        <v>23</v>
      </c>
      <c r="C6" s="13"/>
      <c r="D6" s="19" t="s">
        <v>24</v>
      </c>
      <c r="E6" s="17">
        <v>105</v>
      </c>
      <c r="F6" s="9">
        <v>68.099999999999994</v>
      </c>
      <c r="G6" s="14">
        <v>145.25</v>
      </c>
      <c r="H6" s="14">
        <v>10.79</v>
      </c>
      <c r="I6" s="14">
        <v>4.3600000000000003</v>
      </c>
      <c r="J6" s="14">
        <v>15.86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25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26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548</v>
      </c>
      <c r="F9" s="10">
        <v>107.7</v>
      </c>
      <c r="G9" s="10">
        <f>SUM(G4:G8)</f>
        <v>493.48</v>
      </c>
      <c r="H9" s="10">
        <f>SUM(H4:H8)</f>
        <v>16.04</v>
      </c>
      <c r="I9" s="12">
        <f>SUM(I4:I8)</f>
        <v>15.81</v>
      </c>
      <c r="J9" s="12">
        <f>SUM(J4:J8)</f>
        <v>67.84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250</v>
      </c>
      <c r="F10" s="9">
        <v>45.77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200</v>
      </c>
      <c r="F11" s="9">
        <v>71.569999999999993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15.99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20</v>
      </c>
      <c r="F13" s="9">
        <v>1.69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710</v>
      </c>
      <c r="F15" s="23">
        <v>138.4</v>
      </c>
      <c r="G15" s="23">
        <f>SUM(G10:G14)</f>
        <v>726.27</v>
      </c>
      <c r="H15" s="23">
        <f>SUM(H10:H14)</f>
        <v>22.86</v>
      </c>
      <c r="I15" s="24">
        <f>SUM(I10:I14)</f>
        <v>23.67</v>
      </c>
      <c r="J15" s="24">
        <f>SUM(J10:J14)</f>
        <v>102.17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2026-02-27T07:45:46Z</dcterms:modified>
</cp:coreProperties>
</file>