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4" i="1" l="1"/>
  <c r="G14" i="1"/>
  <c r="H14" i="1"/>
  <c r="I14" i="1"/>
  <c r="J14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<sst xmlns="http://schemas.openxmlformats.org/spreadsheetml/2006/main" count="41" uniqueCount="30">
  <si>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</si>
  <si>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</si>
  <si>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</si>
  <si>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</si>
  <si>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</si>
  <si>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</si>
  <si>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</si>
  <si>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</si>
  <si>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</si>
  <si>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</si>
  <si>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</si>
  <si>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</si>
  <si>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</si>
  <si>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</si>
  <si>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</si>
  <si>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</si>
  <si>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</si>
  <si>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</si>
  <si>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</si>
  <si>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</si>
  <si>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</si>
  <si>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щницель рыбный</t>
  </si>
  <si>
    <t>пюре картофельное</t>
  </si>
  <si>
    <t>чай с сахаром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</si>
  <si>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</si>
  <si>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</si>
  <si>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</si>
  <si>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</si>
  <si>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 без уксуса(огурцы)на подгарнировку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</si>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</sst>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46059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90</v>
      </c>
      <c r="F4" s="28">
        <v>64.2</v>
      </c>
      <c r="G4" s="28">
        <v>212.42</v>
      </c>
      <c r="H4" s="28">
        <v>9.48</v>
      </c>
      <c r="I4" s="28">
        <v>10.24</v>
      </c>
      <c r="J4" s="28">
        <v>14.14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170</v>
      </c>
      <c r="F5" s="9">
        <v>38.119999999999997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40</v>
      </c>
      <c r="F7" s="9">
        <v>3.38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24</v>
      </c>
      <c r="E9" s="18">
        <v>220</v>
      </c>
      <c r="F9" s="9">
        <v>28.88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25</v>
      </c>
      <c r="E10" s="18">
        <v>200</v>
      </c>
      <c r="F10" s="9">
        <v>66.39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26</v>
      </c>
      <c r="E11" s="18">
        <v>200</v>
      </c>
      <c r="F11" s="9">
        <v>15.24</v>
      </c>
      <c r="G11" s="14">
        <v>49.3</v>
      </c>
      <c r="H11" s="14">
        <v>0.08</v>
      </c>
      <c r="I11" s="14">
        <v>0.08</v>
      </c>
      <c r="J11" s="14">
        <v>11.94</v>
      </c>
      <c r="K11" s="6"/>
    </row>
    <row r="12" spans="1:11" ht="36.75" customHeight="1" x14ac:dyDescent="0.2">
      <c r="A12" s="5" t="s">
        <v>13</v>
      </c>
      <c r="B12" s="16" t="s">
        <v>27</v>
      </c>
      <c r="C12" s="19"/>
      <c r="D12" s="20" t="s">
        <v>28</v>
      </c>
      <c r="E12" s="18">
        <v>60</v>
      </c>
      <c r="F12" s="9">
        <v>25.35</v>
      </c>
      <c r="G12" s="14">
        <v>14.3</v>
      </c>
      <c r="H12" s="14">
        <v>0.7</v>
      </c>
      <c r="I12" s="14">
        <v>0.1</v>
      </c>
      <c r="J12" s="14">
        <v>2.7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">
      <c r="A14" s="21"/>
      <c r="B14" s="22"/>
      <c r="C14" s="26"/>
      <c r="D14" s="27"/>
      <c r="E14" s="23">
        <f>E13+E12+E11+E10+E9</f>
        <v>710</v>
      </c>
      <c r="F14" s="24">
        <v>138.4</v>
      </c>
      <c r="G14" s="24">
        <f>G13+G12+G11+G10+G9</f>
        <v>705.26</v>
      </c>
      <c r="H14" s="24">
        <f>H13+H12+H11+H10+H9</f>
        <v>24.24</v>
      </c>
      <c r="I14" s="25">
        <f>I13+I12+I11+I10+I9</f>
        <v>24.41</v>
      </c>
      <c r="J14" s="25">
        <f>J13+J12+J11+J10+J9</f>
        <v>103.64999999999999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2026-02-04T06:10:07Z</dcterms:modified>
</cp:coreProperties>
</file>