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<sst xmlns="http://schemas.openxmlformats.org/spreadsheetml/2006/main" count="48" uniqueCount="32">
  <si>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</si>
  <si>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</si>
  <si>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</si>
  <si>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</si>
  <si>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</si>
  <si>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</si>
  <si>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</si>
  <si>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</si>
  <si>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</si>
  <si>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</si>
  <si>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</si>
  <si>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</si>
  <si>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</si>
  <si>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</si>
  <si>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</si>
  <si>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</si>
  <si>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</si>
  <si>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</si>
  <si>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</si>
  <si>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</si>
  <si>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</si>
  <si>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салаты,закуски</t>
  </si>
  <si>
    <t>тефтель рыбный</t>
  </si>
  <si>
    <t>пюре картофельное</t>
  </si>
  <si>
    <t>чай ягодный с сахаром</t>
  </si>
  <si>
    <t>88,40,</t>
  </si>
  <si>
    <t>суп лагман с птицей</t>
  </si>
  <si>
    <t>мясо тушеное</t>
  </si>
  <si>
    <t>гречка отварная</t>
  </si>
  <si>
    <t>компот из изюма</t>
  </si>
  <si>
    <t>овощи консервированные без уксуса (огурцы) на подгарнировку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</si>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</sst>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5" sqref="B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31</v>
      </c>
      <c r="C1" s="29"/>
      <c r="D1" s="29"/>
      <c r="E1" s="2" t="s">
        <v>1</v>
      </c>
      <c r="F1" s="3"/>
      <c r="G1" s="2" t="s">
        <v>2</v>
      </c>
      <c r="H1" s="30">
        <v>46010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22</v>
      </c>
      <c r="E4" s="28">
        <v>90</v>
      </c>
      <c r="F4" s="28">
        <v>63</v>
      </c>
      <c r="G4" s="28">
        <v>169.62</v>
      </c>
      <c r="H4" s="28">
        <v>8.7899999999999991</v>
      </c>
      <c r="I4" s="28">
        <v>10.4</v>
      </c>
      <c r="J4" s="28">
        <v>12.81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23</v>
      </c>
      <c r="E5" s="18">
        <v>150</v>
      </c>
      <c r="F5" s="9">
        <v>29.4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10.5</v>
      </c>
      <c r="G6" s="14">
        <v>48</v>
      </c>
      <c r="H6" s="14">
        <v>0.9</v>
      </c>
      <c r="I6" s="14">
        <v>0.3</v>
      </c>
      <c r="J6" s="14">
        <v>5.36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17</v>
      </c>
      <c r="E7" s="18">
        <v>40</v>
      </c>
      <c r="F7" s="9">
        <v>3.2</v>
      </c>
      <c r="G7" s="14" t="s">
        <v>25</v>
      </c>
      <c r="H7" s="14">
        <v>1.78</v>
      </c>
      <c r="I7" s="14">
        <v>0.34</v>
      </c>
      <c r="J7" s="14">
        <v>18.52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500</v>
      </c>
      <c r="F9" s="10">
        <v>107.7</v>
      </c>
      <c r="G9" s="10">
        <f>SUM(G4:G8)</f>
        <v>402.68</v>
      </c>
      <c r="H9" s="10">
        <f>SUM(H4:H8)</f>
        <v>15.419999999999998</v>
      </c>
      <c r="I9" s="12">
        <f>SUM(I4:I8)</f>
        <v>15.840000000000002</v>
      </c>
      <c r="J9" s="12">
        <f>SUM(J4:J8)</f>
        <v>67.100000000000009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200</v>
      </c>
      <c r="F10" s="9">
        <v>28.15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90</v>
      </c>
      <c r="F11" s="9">
        <v>53.9</v>
      </c>
      <c r="G11" s="14">
        <v>231.45</v>
      </c>
      <c r="H11" s="14">
        <v>9.1</v>
      </c>
      <c r="I11" s="14">
        <v>12.5</v>
      </c>
      <c r="J11" s="14">
        <v>23.8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28</v>
      </c>
      <c r="E12" s="18">
        <v>150</v>
      </c>
      <c r="F12" s="9">
        <v>19.399999999999999</v>
      </c>
      <c r="G12" s="14">
        <v>167.05</v>
      </c>
      <c r="H12" s="14">
        <v>4</v>
      </c>
      <c r="I12" s="14">
        <v>5.28</v>
      </c>
      <c r="J12" s="14">
        <v>23.69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180</v>
      </c>
      <c r="F13" s="9">
        <v>10</v>
      </c>
      <c r="G13" s="14">
        <v>87.36</v>
      </c>
      <c r="H13" s="14">
        <v>0.43</v>
      </c>
      <c r="I13" s="14">
        <v>0.09</v>
      </c>
      <c r="J13" s="14">
        <v>17.86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20</v>
      </c>
      <c r="F14" s="9">
        <v>1.6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6.75" customHeight="1" x14ac:dyDescent="0.2">
      <c r="A15" s="5" t="s">
        <v>13</v>
      </c>
      <c r="B15" s="16" t="s">
        <v>21</v>
      </c>
      <c r="C15" s="19"/>
      <c r="D15" s="20" t="s">
        <v>30</v>
      </c>
      <c r="E15" s="18">
        <v>60</v>
      </c>
      <c r="F15" s="9">
        <v>25.35</v>
      </c>
      <c r="G15" s="14">
        <v>14.3</v>
      </c>
      <c r="H15" s="14">
        <v>0.7</v>
      </c>
      <c r="I15" s="14">
        <v>0.1</v>
      </c>
      <c r="J15" s="14">
        <v>2.7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734.08</v>
      </c>
      <c r="H16" s="24">
        <v>1</v>
      </c>
      <c r="I16" s="25">
        <f>SUM(I10:I15)</f>
        <v>24.710000000000004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2025-12-23T10:38:27Z</dcterms:modified>
</cp:coreProperties>
</file>