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6" i="1" l="1"/>
  <c r="F16" i="1"/>
  <c r="E16" i="1"/>
  <c r="J9" i="1" l="1"/>
  <c r="I9" i="1"/>
  <c r="H9" i="1"/>
  <c r="G9" i="1"/>
  <c r="E9" i="1"/>
  <c r="I16" i="1" l="1"/>
  <c r="H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<sst xmlns="http://schemas.openxmlformats.org/spreadsheetml/2006/main" count="47" uniqueCount="32">
  <si>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</si>
  <si>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</si>
  <si>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</si>
  <si>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</si>
  <si>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</si>
  <si>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</si>
  <si>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</si>
  <si>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</si>
  <si>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</si>
  <si>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</si>
  <si>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</si>
  <si>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</si>
  <si>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</si>
  <si>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</si>
  <si>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</si>
  <si>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</si>
  <si>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</si>
  <si>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</si>
  <si>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</si>
  <si>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</si>
  <si>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</si>
  <si>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</si>
  <si>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</si>
  <si>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</si>
  <si>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</si>
  <si>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</si>
  <si>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</si>
  <si>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</si>
  <si>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яйцо</t>
  </si>
  <si>
    <t>яйцо отварное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</si>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</sst>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46007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16</v>
      </c>
      <c r="C4" s="19"/>
      <c r="D4" s="29" t="s">
        <v>21</v>
      </c>
      <c r="E4" s="28">
        <v>200</v>
      </c>
      <c r="F4" s="28">
        <v>21.7</v>
      </c>
      <c r="G4" s="28">
        <v>152.25</v>
      </c>
      <c r="H4" s="28">
        <v>7.1</v>
      </c>
      <c r="I4" s="28">
        <v>8.6</v>
      </c>
      <c r="J4" s="28">
        <v>16.7</v>
      </c>
      <c r="K4" s="6"/>
    </row>
    <row r="5" spans="1:11" ht="30.75" customHeight="1" x14ac:dyDescent="0.25">
      <c r="A5" s="5" t="s">
        <v>13</v>
      </c>
      <c r="B5" s="16" t="s">
        <v>24</v>
      </c>
      <c r="C5" s="13"/>
      <c r="D5" s="15" t="s">
        <v>25</v>
      </c>
      <c r="E5" s="18">
        <v>200</v>
      </c>
      <c r="F5" s="9">
        <v>49.4</v>
      </c>
      <c r="G5" s="14">
        <v>85</v>
      </c>
      <c r="H5" s="14">
        <v>0.66</v>
      </c>
      <c r="I5" s="14">
        <v>0.38</v>
      </c>
      <c r="J5" s="14">
        <v>14.25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22</v>
      </c>
      <c r="E6" s="18">
        <v>50</v>
      </c>
      <c r="F6" s="9">
        <v>20</v>
      </c>
      <c r="G6" s="14">
        <v>155.24</v>
      </c>
      <c r="H6" s="14">
        <v>6.97</v>
      </c>
      <c r="I6" s="14">
        <v>7.46</v>
      </c>
      <c r="J6" s="14">
        <v>17.09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15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16.540000000000003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30.3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180</v>
      </c>
      <c r="F11" s="9">
        <v>69.900000000000006</v>
      </c>
      <c r="G11" s="14">
        <v>280.17</v>
      </c>
      <c r="H11" s="14">
        <v>9.52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6" t="s">
        <v>28</v>
      </c>
      <c r="C12" s="19"/>
      <c r="D12" s="20" t="s">
        <v>29</v>
      </c>
      <c r="E12" s="18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15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705.75000000000011</v>
      </c>
      <c r="H16" s="24">
        <f>SUM(H10:H15)</f>
        <v>23.270000000000003</v>
      </c>
      <c r="I16" s="25">
        <f>SUM(I10:I15)</f>
        <v>24.650000000000002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2025-12-23T10:34:32Z</dcterms:modified>
</cp:coreProperties>
</file>