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I16" i="1" l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<sst xmlns="http://schemas.openxmlformats.org/spreadsheetml/2006/main" count="47" uniqueCount="32">
  <si>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</si>
  <si>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</si>
  <si>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</si>
  <si>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</si>
  <si>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</si>
  <si>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</si>
  <si>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</si>
  <si>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</si>
  <si>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</si>
  <si>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</si>
  <si>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</si>
  <si>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</si>
  <si>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</si>
  <si>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</si>
  <si>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</si>
  <si>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</si>
  <si>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</si>
  <si>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</si>
  <si>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</si>
  <si>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</si>
  <si>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</si>
  <si>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салаты,закуски</t>
  </si>
  <si>
    <t>Овощи натуральные (на подгарнировку)</t>
  </si>
  <si>
    <t>чахохбили</t>
  </si>
  <si>
    <t>гарниры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</si>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</sst>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45995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29" t="s">
        <v>22</v>
      </c>
      <c r="E4" s="28">
        <v>60</v>
      </c>
      <c r="F4" s="28">
        <v>26.6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23</v>
      </c>
      <c r="E5" s="18">
        <v>90</v>
      </c>
      <c r="F5" s="9">
        <v>66</v>
      </c>
      <c r="G5" s="14">
        <v>119.68</v>
      </c>
      <c r="H5" s="14">
        <v>9.1</v>
      </c>
      <c r="I5" s="14">
        <v>9.7799999999999994</v>
      </c>
      <c r="J5" s="14">
        <v>6.98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150</v>
      </c>
      <c r="F6" s="9">
        <v>8.4</v>
      </c>
      <c r="G6" s="14">
        <v>177.25</v>
      </c>
      <c r="H6" s="14">
        <v>4</v>
      </c>
      <c r="I6" s="14">
        <v>6.14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5.0999999999999996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230</v>
      </c>
      <c r="F10" s="9">
        <v>43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64.5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24</v>
      </c>
      <c r="C12" s="19"/>
      <c r="D12" s="20" t="s">
        <v>29</v>
      </c>
      <c r="E12" s="18">
        <v>150</v>
      </c>
      <c r="F12" s="9">
        <v>16.3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9.8000000000000007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3.2</v>
      </c>
      <c r="G15" s="14">
        <v>88.4</v>
      </c>
      <c r="H15" s="14">
        <v>1.79</v>
      </c>
      <c r="I15" s="14">
        <v>0.35</v>
      </c>
      <c r="J15" s="14">
        <v>18.53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706.95999999999992</v>
      </c>
      <c r="H16" s="24">
        <f>SUM(H10:H15)</f>
        <v>23.28</v>
      </c>
      <c r="I16" s="25">
        <f>SUM(I10:I15)</f>
        <v>23.71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2025-12-23T10:30:02Z</dcterms:modified>
</cp:coreProperties>
</file>