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I15" i="1" l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<sst xmlns="http://schemas.openxmlformats.org/spreadsheetml/2006/main" count="44" uniqueCount="31">
  <si>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</si>
  <si>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</si>
  <si>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</si>
  <si>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</si>
  <si>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</si>
  <si>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</si>
  <si>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</si>
  <si>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</si>
  <si>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</si>
  <si>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</si>
  <si>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</si>
  <si>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</si>
  <si>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</si>
  <si>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</si>
  <si>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</si>
  <si>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</si>
  <si>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</si>
  <si>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</si>
  <si>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</si>
  <si>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вторые блюда</t>
  </si>
  <si>
    <t>хлеб ржано-пшеничный</t>
  </si>
  <si>
    <t>чай с сахаром</t>
  </si>
  <si>
    <t>бутерброд</t>
  </si>
  <si>
    <t>бутерброд с маслом</t>
  </si>
  <si>
    <t>каша молочная рисовая</t>
  </si>
  <si>
    <t>выпечка</t>
  </si>
  <si>
    <t>пирог "Царский"</t>
  </si>
  <si>
    <t>солянка сборная мясная</t>
  </si>
  <si>
    <t>жаркое по-домашнему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</si>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</sst>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45992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29" t="s">
        <v>23</v>
      </c>
      <c r="E4" s="28">
        <v>25</v>
      </c>
      <c r="F4" s="28">
        <v>15.5</v>
      </c>
      <c r="G4" s="28">
        <v>73</v>
      </c>
      <c r="H4" s="28">
        <v>1.48</v>
      </c>
      <c r="I4" s="28">
        <v>6.17</v>
      </c>
      <c r="J4" s="28">
        <v>9.1300000000000008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200</v>
      </c>
      <c r="F5" s="9">
        <v>23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100</v>
      </c>
      <c r="F6" s="9">
        <v>65.8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21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50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69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14.6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20</v>
      </c>
      <c r="F13" s="9">
        <v>1.6</v>
      </c>
      <c r="G13" s="14">
        <v>55.25</v>
      </c>
      <c r="H13" s="14">
        <v>1.1200000000000001</v>
      </c>
      <c r="I13" s="14">
        <v>0.22</v>
      </c>
      <c r="J13" s="14">
        <v>11.58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f>SUM(H10:H14)</f>
        <v>23.29</v>
      </c>
      <c r="I15" s="25">
        <f>SUM(I10:I14)</f>
        <v>23.8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2025-12-23T10:26:52Z</dcterms:modified>
</cp:coreProperties>
</file>