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<sst xmlns="http://schemas.openxmlformats.org/spreadsheetml/2006/main" count="53" uniqueCount="32">
  <si>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</si>
  <si>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</si>
  <si>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</si>
  <si>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</si>
  <si>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</si>
  <si>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</si>
  <si>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</si>
  <si>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</si>
  <si>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</si>
  <si>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</si>
  <si>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</si>
  <si>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</si>
  <si>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</si>
  <si>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</si>
  <si>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</si>
  <si>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</si>
  <si>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</si>
  <si>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</si>
  <si>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</si>
  <si>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</si>
  <si>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</si>
  <si>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</si>
  <si>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отварной свеклы</t>
  </si>
  <si>
    <t>курочка тушеная в соусе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</si>
  <si>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</si>
  <si>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</si>
  <si>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</si>
  <si>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</si>
  <si>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 в сметанном соусе</t>
  </si>
  <si>
    <t>рис отварной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</si>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</sst>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45771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15.27</v>
      </c>
      <c r="G4" s="14">
        <v>20.2</v>
      </c>
      <c r="H4" s="14">
        <v>0.98</v>
      </c>
      <c r="I4" s="14">
        <v>0.1</v>
      </c>
      <c r="J4" s="14">
        <v>5.28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63.67</v>
      </c>
      <c r="G5" s="14">
        <v>124</v>
      </c>
      <c r="H5" s="14">
        <v>10.59</v>
      </c>
      <c r="I5" s="14">
        <v>14.2</v>
      </c>
      <c r="J5" s="14">
        <v>15.4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8.64</v>
      </c>
      <c r="G6" s="14">
        <v>176</v>
      </c>
      <c r="H6" s="14">
        <v>4.62</v>
      </c>
      <c r="I6" s="14">
        <v>2</v>
      </c>
      <c r="J6" s="14">
        <v>22.8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16.5</v>
      </c>
      <c r="G7" s="14">
        <v>124</v>
      </c>
      <c r="H7" s="14">
        <v>2.1</v>
      </c>
      <c r="I7" s="14">
        <v>2.9</v>
      </c>
      <c r="J7" s="14">
        <v>17.04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1.69</v>
      </c>
      <c r="G8" s="14">
        <v>62.37</v>
      </c>
      <c r="H8" s="14">
        <v>0.59</v>
      </c>
      <c r="I8" s="14">
        <v>0.16</v>
      </c>
      <c r="J8" s="14">
        <v>8.1300000000000008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550</v>
      </c>
      <c r="F10" s="10">
        <v>107.7</v>
      </c>
      <c r="G10" s="10">
        <f>SUM(G4:G9)</f>
        <v>558.21</v>
      </c>
      <c r="H10" s="10">
        <f>SUM(H4:H9)</f>
        <v>19.770000000000003</v>
      </c>
      <c r="I10" s="12">
        <f>SUM(I4:I9)</f>
        <v>19.509999999999994</v>
      </c>
      <c r="J10" s="12">
        <f>SUM(J4:J9)</f>
        <v>80.400000000000006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100</v>
      </c>
      <c r="F11" s="9">
        <v>46.87</v>
      </c>
      <c r="G11" s="14">
        <v>109.6</v>
      </c>
      <c r="H11" s="14">
        <v>0.42</v>
      </c>
      <c r="I11" s="14">
        <v>3.05</v>
      </c>
      <c r="J11" s="14">
        <v>1.1399999999999999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220</v>
      </c>
      <c r="F12" s="9">
        <v>20.94</v>
      </c>
      <c r="G12" s="14">
        <v>123.25</v>
      </c>
      <c r="H12" s="14">
        <v>4.12</v>
      </c>
      <c r="I12" s="14">
        <v>6.1</v>
      </c>
      <c r="J12" s="14">
        <v>22.12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90</v>
      </c>
      <c r="F13" s="9">
        <v>45.85</v>
      </c>
      <c r="G13" s="14">
        <v>303.5</v>
      </c>
      <c r="H13" s="14">
        <v>15.84</v>
      </c>
      <c r="I13" s="14">
        <v>13.95</v>
      </c>
      <c r="J13" s="14">
        <v>15.97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29</v>
      </c>
      <c r="E14" s="18">
        <v>150</v>
      </c>
      <c r="F14" s="9">
        <v>15.06</v>
      </c>
      <c r="G14" s="14">
        <v>144.13999999999999</v>
      </c>
      <c r="H14" s="14">
        <v>3.64</v>
      </c>
      <c r="I14" s="14">
        <v>5.37</v>
      </c>
      <c r="J14" s="14">
        <v>38.25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>
        <v>6.06</v>
      </c>
      <c r="G15" s="14">
        <v>47.9</v>
      </c>
      <c r="H15" s="14">
        <v>0.1</v>
      </c>
      <c r="I15" s="14">
        <v>0</v>
      </c>
      <c r="J15" s="14">
        <v>12.68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800</v>
      </c>
      <c r="F18" s="10">
        <v>138.4</v>
      </c>
      <c r="G18" s="10">
        <f>SUM(G11:G17)</f>
        <v>828.53</v>
      </c>
      <c r="H18" s="10">
        <f>SUM(H11:H17)</f>
        <v>25.900000000000002</v>
      </c>
      <c r="I18" s="12">
        <f>SUM(I11:I17)</f>
        <v>28.869999999999997</v>
      </c>
      <c r="J18" s="12">
        <f>SUM(J11:J17)</f>
        <v>114.11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2025-04-29T07:28:41Z</dcterms:modified>
</cp:coreProperties>
</file>