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<sst xmlns="http://schemas.openxmlformats.org/spreadsheetml/2006/main" count="50" uniqueCount="34">
  <si>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</si>
  <si>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</si>
  <si>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</si>
  <si>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</si>
  <si>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</si>
  <si>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</si>
  <si>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</si>
  <si>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</si>
  <si>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</si>
  <si>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</si>
  <si>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</si>
  <si>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</si>
  <si>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</si>
  <si>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</si>
  <si>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</si>
  <si>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</si>
  <si>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</si>
  <si>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</si>
  <si>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</si>
  <si>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</si>
  <si>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</si>
  <si>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</si>
  <si>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бутерброд</t>
  </si>
  <si>
    <t>бутерброд с повидлом</t>
  </si>
  <si>
    <t>каша пшеничная с маслом</t>
  </si>
  <si>
    <t>выпечка</t>
  </si>
  <si>
    <t>запеканка творожная со сгущеным молоком</t>
  </si>
  <si>
    <t>чай с лимоном</t>
  </si>
  <si>
    <t>нарезка из отварной свеклы с сыром</t>
  </si>
  <si>
    <t>суп картофельный со сметаной</t>
  </si>
  <si>
    <t>птица тушеная с овощами</t>
  </si>
  <si>
    <t>картофель отварной с маслом</t>
  </si>
  <si>
    <t>напиток из кураги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</si>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</sst>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45768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25</v>
      </c>
      <c r="C4" s="13"/>
      <c r="D4" s="15" t="s">
        <v>26</v>
      </c>
      <c r="E4" s="18">
        <v>111</v>
      </c>
      <c r="F4" s="9">
        <v>71.59</v>
      </c>
      <c r="G4" s="14">
        <v>227.45</v>
      </c>
      <c r="H4" s="14">
        <v>14.79</v>
      </c>
      <c r="I4" s="14">
        <v>10.36</v>
      </c>
      <c r="J4" s="14">
        <v>20.86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200</v>
      </c>
      <c r="F5" s="9">
        <v>21.33</v>
      </c>
      <c r="G5" s="14">
        <v>185.63</v>
      </c>
      <c r="H5" s="14">
        <v>2.0099999999999998</v>
      </c>
      <c r="I5" s="14">
        <v>6.88</v>
      </c>
      <c r="J5" s="14">
        <v>29.53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23</v>
      </c>
      <c r="E6" s="18">
        <v>35</v>
      </c>
      <c r="F6" s="9">
        <v>7.53</v>
      </c>
      <c r="G6" s="14">
        <v>81.14</v>
      </c>
      <c r="H6" s="14">
        <v>1.3</v>
      </c>
      <c r="I6" s="14">
        <v>3.2</v>
      </c>
      <c r="J6" s="14">
        <v>9.1999999999999993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4.74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572</v>
      </c>
      <c r="F9" s="10">
        <v>107.7</v>
      </c>
      <c r="G9" s="10">
        <f>SUM(G4:G8)</f>
        <v>598.74999999999989</v>
      </c>
      <c r="H9" s="10">
        <f>SUM(H4:H8)</f>
        <v>19.22</v>
      </c>
      <c r="I9" s="12">
        <f>SUM(I4:I8)</f>
        <v>20.63</v>
      </c>
      <c r="J9" s="12">
        <f>SUM(J4:J8)</f>
        <v>84.26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100</v>
      </c>
      <c r="F10" s="9">
        <v>13.95</v>
      </c>
      <c r="G10" s="14">
        <v>72.739999999999995</v>
      </c>
      <c r="H10" s="14">
        <v>0.96</v>
      </c>
      <c r="I10" s="14">
        <v>3.08</v>
      </c>
      <c r="J10" s="14">
        <v>5.76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230</v>
      </c>
      <c r="F11" s="9">
        <v>21.88</v>
      </c>
      <c r="G11" s="14">
        <v>147.43</v>
      </c>
      <c r="H11" s="14">
        <v>6.59</v>
      </c>
      <c r="I11" s="14">
        <v>5.07</v>
      </c>
      <c r="J11" s="14">
        <v>16.079999999999998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48.65</v>
      </c>
      <c r="G12" s="14">
        <v>254.18</v>
      </c>
      <c r="H12" s="14">
        <v>14.14</v>
      </c>
      <c r="I12" s="14">
        <v>15.42</v>
      </c>
      <c r="J12" s="14">
        <v>12.59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31</v>
      </c>
      <c r="E13" s="18">
        <v>150</v>
      </c>
      <c r="F13" s="9">
        <v>35.590000000000003</v>
      </c>
      <c r="G13" s="14">
        <v>192.47</v>
      </c>
      <c r="H13" s="14">
        <v>3.87</v>
      </c>
      <c r="I13" s="14">
        <v>3.11</v>
      </c>
      <c r="J13" s="14">
        <v>37.25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>
        <v>14.71</v>
      </c>
      <c r="G14" s="14">
        <v>47.9</v>
      </c>
      <c r="H14" s="14">
        <v>0.1</v>
      </c>
      <c r="I14" s="14">
        <v>0</v>
      </c>
      <c r="J14" s="14">
        <v>19.25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810</v>
      </c>
      <c r="F17" s="10">
        <v>138.4</v>
      </c>
      <c r="G17" s="10">
        <f>SUM(G10:G16)</f>
        <v>814.86</v>
      </c>
      <c r="H17" s="10">
        <f>SUM(H10:H16)</f>
        <v>27.440000000000005</v>
      </c>
      <c r="I17" s="12">
        <f>SUM(I10:I16)</f>
        <v>27.08</v>
      </c>
      <c r="J17" s="12">
        <f>SUM(J10:J16)</f>
        <v>114.88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2025-04-29T07:28:12Z</dcterms:modified>
</cp:coreProperties>
</file>