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<sst xmlns="http://schemas.openxmlformats.org/spreadsheetml/2006/main" count="53" uniqueCount="32">
  <si>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</si>
  <si>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</si>
  <si>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</si>
  <si>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</si>
  <si>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</si>
  <si>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</si>
  <si>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</si>
  <si>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</si>
  <si>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</si>
  <si>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</si>
  <si>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</si>
  <si>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</si>
  <si>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</si>
  <si>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</si>
  <si>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</si>
  <si>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</si>
  <si>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</si>
  <si>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</si>
  <si>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</si>
  <si>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</si>
  <si>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</si>
  <si>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</si>
  <si>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</si>
  <si>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винегрет овощной</t>
  </si>
  <si>
    <t>кура запеченая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</si>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</sst>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45750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60</v>
      </c>
      <c r="F4" s="9">
        <v>19.55</v>
      </c>
      <c r="G4" s="14">
        <v>83.25</v>
      </c>
      <c r="H4" s="14">
        <v>1.1200000000000001</v>
      </c>
      <c r="I4" s="14">
        <v>3.75</v>
      </c>
      <c r="J4" s="14">
        <v>10.42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90</v>
      </c>
      <c r="F5" s="9">
        <v>61.49</v>
      </c>
      <c r="G5" s="14">
        <v>203.5</v>
      </c>
      <c r="H5" s="14">
        <v>10.3</v>
      </c>
      <c r="I5" s="14">
        <v>12.89</v>
      </c>
      <c r="J5" s="14">
        <v>10.119999999999999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22</v>
      </c>
      <c r="E6" s="18">
        <v>150</v>
      </c>
      <c r="F6" s="9">
        <v>8.9600000000000009</v>
      </c>
      <c r="G6" s="14">
        <v>128</v>
      </c>
      <c r="H6" s="14">
        <v>5.82</v>
      </c>
      <c r="I6" s="14">
        <v>1.9</v>
      </c>
      <c r="J6" s="14">
        <v>22.08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11.81</v>
      </c>
      <c r="G7" s="14">
        <v>63.28</v>
      </c>
      <c r="H7" s="14">
        <v>0.08</v>
      </c>
      <c r="I7" s="14">
        <v>0.08</v>
      </c>
      <c r="J7" s="14">
        <v>13.94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40</v>
      </c>
      <c r="F8" s="9">
        <v>3.38</v>
      </c>
      <c r="G8" s="14">
        <v>64.67</v>
      </c>
      <c r="H8" s="14">
        <v>1.19</v>
      </c>
      <c r="I8" s="14">
        <v>0.33</v>
      </c>
      <c r="J8" s="14">
        <v>16.27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26</v>
      </c>
      <c r="F9" s="9">
        <v>2.5099999999999998</v>
      </c>
      <c r="G9" s="14">
        <v>64.55</v>
      </c>
      <c r="H9" s="14">
        <v>1.1100000000000001</v>
      </c>
      <c r="I9" s="14">
        <v>0.19</v>
      </c>
      <c r="J9" s="14">
        <v>14.55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566</v>
      </c>
      <c r="F10" s="10">
        <v>107.7</v>
      </c>
      <c r="G10" s="10">
        <f>SUM(G4:G9)</f>
        <v>607.24999999999989</v>
      </c>
      <c r="H10" s="10">
        <f>SUM(H4:H9)</f>
        <v>19.62</v>
      </c>
      <c r="I10" s="12">
        <f>SUM(I4:I9)</f>
        <v>19.139999999999997</v>
      </c>
      <c r="J10" s="12">
        <f>SUM(J4:J9)</f>
        <v>87.38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100</v>
      </c>
      <c r="F11" s="9">
        <v>37.58</v>
      </c>
      <c r="G11" s="14">
        <v>31.05</v>
      </c>
      <c r="H11" s="14">
        <v>1.98</v>
      </c>
      <c r="I11" s="14">
        <v>0.18</v>
      </c>
      <c r="J11" s="14">
        <v>7.89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>
        <v>15.2</v>
      </c>
      <c r="G12" s="14">
        <v>235.61</v>
      </c>
      <c r="H12" s="14">
        <v>5.63</v>
      </c>
      <c r="I12" s="14">
        <v>8.57</v>
      </c>
      <c r="J12" s="14">
        <v>23.12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100</v>
      </c>
      <c r="F13" s="9">
        <v>56.79</v>
      </c>
      <c r="G13" s="14">
        <v>232.73</v>
      </c>
      <c r="H13" s="14">
        <v>13.17</v>
      </c>
      <c r="I13" s="14">
        <v>12.83</v>
      </c>
      <c r="J13" s="14">
        <v>26.74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29</v>
      </c>
      <c r="E14" s="18">
        <v>150</v>
      </c>
      <c r="F14" s="9">
        <v>21.18</v>
      </c>
      <c r="G14" s="14">
        <v>142.63</v>
      </c>
      <c r="H14" s="14">
        <v>3.5</v>
      </c>
      <c r="I14" s="14">
        <v>5.0999999999999996</v>
      </c>
      <c r="J14" s="14">
        <v>19.989999999999998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>
        <v>4.03</v>
      </c>
      <c r="G15" s="14">
        <v>39.979999999999997</v>
      </c>
      <c r="H15" s="14">
        <v>0.01</v>
      </c>
      <c r="I15" s="14">
        <v>0</v>
      </c>
      <c r="J15" s="14">
        <v>9.98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790</v>
      </c>
      <c r="F18" s="10">
        <f>F17+F16+F15+F14+F13+F12+F11</f>
        <v>138.4</v>
      </c>
      <c r="G18" s="10">
        <f>SUM(G11:G17)</f>
        <v>782.14</v>
      </c>
      <c r="H18" s="10">
        <f>SUM(H11:H17)</f>
        <v>26.070000000000004</v>
      </c>
      <c r="I18" s="12">
        <f>SUM(I11:I17)</f>
        <v>27.08</v>
      </c>
      <c r="J18" s="12">
        <f>SUM(J11:J17)</f>
        <v>111.67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2025-04-01T03:12:46Z</dcterms:modified>
</cp:coreProperties>
</file>