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<sst xmlns="http://schemas.openxmlformats.org/spreadsheetml/2006/main" count="53" uniqueCount="36">
  <si>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</si>
  <si>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</si>
  <si>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</si>
  <si>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</si>
  <si>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</si>
  <si>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</si>
  <si>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</si>
  <si>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</si>
  <si>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</si>
  <si>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</si>
  <si>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</si>
  <si>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</si>
  <si>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</si>
  <si>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</si>
  <si>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</si>
  <si>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</si>
  <si>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</si>
  <si>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</si>
  <si>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</si>
  <si>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</si>
  <si>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</si>
  <si>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Блюда из мяса,птицы, рыбы</t>
  </si>
  <si>
    <t>Напиток из клубники</t>
  </si>
  <si>
    <t>Бутерброд с сыром</t>
  </si>
  <si>
    <t>Хлеб ржано-пшеничный витаминизированный</t>
  </si>
  <si>
    <t>26</t>
  </si>
  <si>
    <t>Хлеб пшеничный витаминизированный</t>
  </si>
  <si>
    <t>хлеб</t>
  </si>
  <si>
    <t>Борщ с птицей и сметаной</t>
  </si>
  <si>
    <t>Пирог " Царский "</t>
  </si>
  <si>
    <t>Кофейный напиток</t>
  </si>
  <si>
    <t>30</t>
  </si>
  <si>
    <t>Яйцо отварное с горошком</t>
  </si>
  <si>
    <t>Суп "Солнечный день"</t>
  </si>
  <si>
    <t>Жаркое по - домашнему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</si>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</sst>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4" sqref="B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35</v>
      </c>
      <c r="C1" s="46"/>
      <c r="D1" s="46"/>
      <c r="E1" s="2" t="s">
        <v>1</v>
      </c>
      <c r="F1" s="3"/>
      <c r="G1" s="2" t="s">
        <v>2</v>
      </c>
      <c r="H1" s="47">
        <v>45350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23</v>
      </c>
      <c r="E4" s="7" t="s">
        <v>31</v>
      </c>
      <c r="F4" s="41">
        <v>11.09</v>
      </c>
      <c r="G4" s="34">
        <v>83.3</v>
      </c>
      <c r="H4" s="5">
        <v>5.3</v>
      </c>
      <c r="I4" s="5">
        <v>3.7</v>
      </c>
      <c r="J4" s="5">
        <v>7.2</v>
      </c>
      <c r="K4" s="8"/>
    </row>
    <row r="5" spans="1:11" ht="35.25" customHeight="1" x14ac:dyDescent="0.25">
      <c r="A5" s="9" t="s">
        <v>13</v>
      </c>
      <c r="B5" s="10" t="s">
        <v>21</v>
      </c>
      <c r="C5" s="9"/>
      <c r="D5" s="13" t="s">
        <v>28</v>
      </c>
      <c r="E5" s="17">
        <v>250</v>
      </c>
      <c r="F5" s="43">
        <v>33.25</v>
      </c>
      <c r="G5" s="33">
        <v>195</v>
      </c>
      <c r="H5" s="5">
        <v>4.25</v>
      </c>
      <c r="I5" s="5">
        <v>5</v>
      </c>
      <c r="J5" s="5">
        <v>12.93</v>
      </c>
      <c r="K5" s="8"/>
    </row>
    <row r="6" spans="1:11" ht="19.5" customHeight="1" x14ac:dyDescent="0.25">
      <c r="A6" s="9" t="s">
        <v>13</v>
      </c>
      <c r="B6" s="10"/>
      <c r="C6" s="9"/>
      <c r="D6" s="13" t="s">
        <v>29</v>
      </c>
      <c r="E6" s="42">
        <v>80</v>
      </c>
      <c r="F6" s="44">
        <v>46.809999999999995</v>
      </c>
      <c r="G6" s="33">
        <v>183</v>
      </c>
      <c r="H6" s="5">
        <v>7.43</v>
      </c>
      <c r="I6" s="5">
        <v>9</v>
      </c>
      <c r="J6" s="5">
        <v>34.229999999999997</v>
      </c>
      <c r="K6" s="8"/>
    </row>
    <row r="7" spans="1:11" ht="24" customHeight="1" x14ac:dyDescent="0.25">
      <c r="A7" s="9" t="s">
        <v>13</v>
      </c>
      <c r="B7" s="10" t="s">
        <v>15</v>
      </c>
      <c r="C7" s="9"/>
      <c r="D7" s="13" t="s">
        <v>30</v>
      </c>
      <c r="E7" s="28">
        <v>200</v>
      </c>
      <c r="F7" s="15">
        <v>14.309999999999999</v>
      </c>
      <c r="G7" s="33">
        <v>75.64</v>
      </c>
      <c r="H7" s="5">
        <v>2.1</v>
      </c>
      <c r="I7" s="33">
        <v>2.8</v>
      </c>
      <c r="J7" s="33">
        <v>21.4</v>
      </c>
      <c r="K7" s="8"/>
    </row>
    <row r="8" spans="1:11" ht="30" customHeight="1" x14ac:dyDescent="0.25">
      <c r="A8" s="9" t="s">
        <v>13</v>
      </c>
      <c r="B8" s="10" t="s">
        <v>27</v>
      </c>
      <c r="C8" s="9"/>
      <c r="D8" s="32" t="s">
        <v>24</v>
      </c>
      <c r="E8" s="30" t="s">
        <v>25</v>
      </c>
      <c r="F8" s="45">
        <v>2.2400000000000002</v>
      </c>
      <c r="G8" s="35">
        <v>55.25</v>
      </c>
      <c r="H8" s="7">
        <v>1.1200000000000001</v>
      </c>
      <c r="I8" s="7">
        <v>0.22</v>
      </c>
      <c r="J8" s="7">
        <v>11.58</v>
      </c>
      <c r="K8" s="8"/>
    </row>
    <row r="9" spans="1:11" ht="15.95" customHeight="1" x14ac:dyDescent="0.25">
      <c r="A9" s="9" t="s">
        <v>13</v>
      </c>
      <c r="B9" s="10" t="s">
        <v>27</v>
      </c>
      <c r="C9" s="9"/>
      <c r="D9" s="29"/>
      <c r="E9" s="25"/>
      <c r="F9" s="6"/>
      <c r="G9" s="33"/>
      <c r="H9" s="6"/>
      <c r="I9" s="6"/>
      <c r="J9" s="6"/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530</v>
      </c>
      <c r="F11" s="22">
        <f>F10+F9+F8+F7+F6+F5+F4</f>
        <v>107.69999999999999</v>
      </c>
      <c r="G11" s="22">
        <f t="shared" ref="G11:J11" si="0">G10+G9+G8+G7+G6+G5+G4</f>
        <v>592.18999999999994</v>
      </c>
      <c r="H11" s="22">
        <f t="shared" si="0"/>
        <v>20.2</v>
      </c>
      <c r="I11" s="22">
        <f t="shared" si="0"/>
        <v>20.72</v>
      </c>
      <c r="J11" s="22">
        <f t="shared" si="0"/>
        <v>87.339999999999989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32</v>
      </c>
      <c r="E12" s="25">
        <v>60</v>
      </c>
      <c r="F12" s="14">
        <v>21.04</v>
      </c>
      <c r="G12" s="15">
        <v>65.12</v>
      </c>
      <c r="H12" s="15">
        <v>5.28</v>
      </c>
      <c r="I12" s="15">
        <v>4.84</v>
      </c>
      <c r="J12" s="15">
        <v>5.3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33</v>
      </c>
      <c r="E13" s="18">
        <v>250</v>
      </c>
      <c r="F13" s="41">
        <v>41.57</v>
      </c>
      <c r="G13" s="15">
        <v>202.25</v>
      </c>
      <c r="H13" s="15">
        <v>5.25</v>
      </c>
      <c r="I13" s="15">
        <v>10.29</v>
      </c>
      <c r="J13" s="15">
        <v>34.25</v>
      </c>
      <c r="K13" s="8"/>
    </row>
    <row r="14" spans="1:11" ht="31.5" customHeight="1" x14ac:dyDescent="0.25">
      <c r="A14" s="9" t="s">
        <v>19</v>
      </c>
      <c r="B14" s="10" t="s">
        <v>21</v>
      </c>
      <c r="C14" s="9"/>
      <c r="D14" s="10" t="s">
        <v>34</v>
      </c>
      <c r="E14" s="7">
        <v>200</v>
      </c>
      <c r="F14" s="7">
        <v>63.5</v>
      </c>
      <c r="G14" s="15">
        <v>353.14</v>
      </c>
      <c r="H14" s="15">
        <v>15.01</v>
      </c>
      <c r="I14" s="15">
        <v>12.4</v>
      </c>
      <c r="J14" s="15">
        <v>30.15</v>
      </c>
      <c r="K14" s="8"/>
    </row>
    <row r="15" spans="1:11" ht="30.75" customHeight="1" x14ac:dyDescent="0.25">
      <c r="A15" s="9" t="s">
        <v>19</v>
      </c>
      <c r="B15" s="36" t="s">
        <v>16</v>
      </c>
      <c r="C15" s="9"/>
      <c r="D15" s="10" t="s">
        <v>22</v>
      </c>
      <c r="E15" s="7">
        <v>200</v>
      </c>
      <c r="F15" s="41">
        <v>8.31</v>
      </c>
      <c r="G15" s="15">
        <v>111</v>
      </c>
      <c r="H15" s="15">
        <v>0</v>
      </c>
      <c r="I15" s="15">
        <v>0</v>
      </c>
      <c r="J15" s="15">
        <v>19</v>
      </c>
      <c r="K15" s="8"/>
    </row>
    <row r="16" spans="1:11" s="40" customFormat="1" ht="30.95" customHeight="1" x14ac:dyDescent="0.25">
      <c r="A16" s="9" t="s">
        <v>19</v>
      </c>
      <c r="B16" s="10" t="s">
        <v>17</v>
      </c>
      <c r="C16" s="36"/>
      <c r="D16" s="10" t="s">
        <v>24</v>
      </c>
      <c r="E16" s="7">
        <v>20</v>
      </c>
      <c r="F16" s="7">
        <v>1.72</v>
      </c>
      <c r="G16" s="15">
        <v>41.3</v>
      </c>
      <c r="H16" s="15">
        <v>0.7</v>
      </c>
      <c r="I16" s="15">
        <v>0.1</v>
      </c>
      <c r="J16" s="15">
        <v>9.4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26</v>
      </c>
      <c r="E17" s="7">
        <v>30</v>
      </c>
      <c r="F17" s="7">
        <v>2.2599999999999998</v>
      </c>
      <c r="G17" s="15">
        <v>90</v>
      </c>
      <c r="H17" s="15">
        <v>1.97</v>
      </c>
      <c r="I17" s="15">
        <v>0.25</v>
      </c>
      <c r="J17" s="15">
        <v>13.28</v>
      </c>
      <c r="K17" s="8"/>
    </row>
    <row r="18" spans="1:11" ht="15.95" customHeight="1" x14ac:dyDescent="0.25">
      <c r="A18" s="9" t="s">
        <v>19</v>
      </c>
      <c r="B18" s="10"/>
      <c r="C18" s="9"/>
      <c r="D18" s="10"/>
      <c r="E18" s="7"/>
      <c r="F18" s="7"/>
      <c r="G18" s="37"/>
      <c r="H18" s="38"/>
      <c r="I18" s="38"/>
      <c r="J18" s="37"/>
      <c r="K18" s="8"/>
    </row>
    <row r="19" spans="1:11" ht="15.95" customHeight="1" x14ac:dyDescent="0.25">
      <c r="A19" s="9"/>
      <c r="B19" s="10"/>
      <c r="C19" s="49"/>
      <c r="D19" s="49"/>
      <c r="E19" s="26">
        <v>760</v>
      </c>
      <c r="F19" s="27">
        <f>F18+F17+F16+F15+F14+F13+F12</f>
        <v>138.39999999999998</v>
      </c>
      <c r="G19" s="27">
        <f>G18+G17+G16+G15+G14+G13+G12</f>
        <v>862.81000000000006</v>
      </c>
      <c r="H19" s="27">
        <f>H18+H17+H16+H15+H14+H13+H12</f>
        <v>28.21</v>
      </c>
      <c r="I19" s="19">
        <f>I18+I17+I16+I15+I14+I13+I12</f>
        <v>27.88</v>
      </c>
      <c r="J19" s="27">
        <f>J18+J17+J16+J15+J14+J13+J12</f>
        <v>111.38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2024-02-26T09:51:07Z</dcterms:modified>
</cp:coreProperties>
</file>