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2\"/>
    </mc:Choice>
  </mc:AlternateContent>
  <bookViews>
    <workbookView xWindow="0" yWindow="0" windowWidth="21570" windowHeight="817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<sst xmlns="http://schemas.openxmlformats.org/spreadsheetml/2006/main" count="56" uniqueCount="40">
  <si>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</si>
  <si>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</si>
  <si>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</si>
  <si>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</si>
  <si>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</si>
  <si>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</si>
  <si>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</si>
  <si>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</si>
  <si>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</si>
  <si>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</si>
  <si>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</si>
  <si>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</si>
  <si>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</si>
  <si>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</si>
  <si>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</si>
  <si>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</si>
  <si>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</si>
  <si>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</si>
  <si>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</si>
  <si>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</si>
  <si>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</si>
  <si>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</si>
  <si>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</si>
  <si>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</si>
  <si>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200</t>
  </si>
  <si>
    <t>Бутерброд с повидлом</t>
  </si>
  <si>
    <t>Каша жидкая пшенная молочная с маслом</t>
  </si>
  <si>
    <t>Чай с  лимоном и апельсином  "Цитрусовый заряд"</t>
  </si>
  <si>
    <t>Хлеб ржано-пшеничный витаминизированный</t>
  </si>
  <si>
    <t xml:space="preserve">Сырники из творога со сгущенным молоком </t>
  </si>
  <si>
    <t>35</t>
  </si>
  <si>
    <t>26</t>
  </si>
  <si>
    <t>100/20</t>
  </si>
  <si>
    <t>Салат из моркови с сыром</t>
  </si>
  <si>
    <t xml:space="preserve">Суп овощной с мясом и сухариками </t>
  </si>
  <si>
    <t>Филе рыбы" Морской замок"</t>
  </si>
  <si>
    <t>Пюре картофельное</t>
  </si>
  <si>
    <t>Компот из ягодно-яблочной смеси</t>
  </si>
  <si>
    <t>Хлеб пшеничный витаминизированный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</si>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</sst>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3" sqref="D3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39</v>
      </c>
      <c r="C1" s="46"/>
      <c r="D1" s="46"/>
      <c r="E1" s="2" t="s">
        <v>1</v>
      </c>
      <c r="F1" s="3"/>
      <c r="G1" s="2" t="s">
        <v>2</v>
      </c>
      <c r="H1" s="47">
        <v>45348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25</v>
      </c>
      <c r="E4" s="7" t="s">
        <v>30</v>
      </c>
      <c r="F4" s="41">
        <v>5.82</v>
      </c>
      <c r="G4" s="34">
        <v>44.4</v>
      </c>
      <c r="H4" s="5">
        <v>1.3</v>
      </c>
      <c r="I4" s="5">
        <v>0.2</v>
      </c>
      <c r="J4" s="5">
        <v>9.1999999999999993</v>
      </c>
      <c r="K4" s="8"/>
    </row>
    <row r="5" spans="1:11" ht="48.75" customHeight="1" x14ac:dyDescent="0.25">
      <c r="A5" s="9" t="s">
        <v>13</v>
      </c>
      <c r="B5" s="10" t="s">
        <v>23</v>
      </c>
      <c r="C5" s="9"/>
      <c r="D5" s="13" t="s">
        <v>26</v>
      </c>
      <c r="E5" s="17" t="s">
        <v>24</v>
      </c>
      <c r="F5" s="43">
        <v>24.370000000000005</v>
      </c>
      <c r="G5" s="33">
        <v>193.2</v>
      </c>
      <c r="H5" s="5">
        <v>2.63</v>
      </c>
      <c r="I5" s="5">
        <v>12.04</v>
      </c>
      <c r="J5" s="5">
        <v>28.26</v>
      </c>
      <c r="K5" s="8"/>
    </row>
    <row r="6" spans="1:11" ht="30" customHeight="1" x14ac:dyDescent="0.25">
      <c r="A6" s="9" t="s">
        <v>13</v>
      </c>
      <c r="B6" s="10" t="s">
        <v>15</v>
      </c>
      <c r="C6" s="9"/>
      <c r="D6" s="13" t="s">
        <v>27</v>
      </c>
      <c r="E6" s="42">
        <v>200</v>
      </c>
      <c r="F6" s="44">
        <v>7.1400000000000006</v>
      </c>
      <c r="G6" s="33">
        <v>62.8</v>
      </c>
      <c r="H6" s="5">
        <v>0.2</v>
      </c>
      <c r="I6" s="5">
        <v>0</v>
      </c>
      <c r="J6" s="5">
        <v>15.5</v>
      </c>
      <c r="K6" s="8"/>
    </row>
    <row r="7" spans="1:11" ht="35.25" customHeight="1" x14ac:dyDescent="0.25">
      <c r="A7" s="9" t="s">
        <v>13</v>
      </c>
      <c r="B7" s="10" t="s">
        <v>17</v>
      </c>
      <c r="C7" s="9"/>
      <c r="D7" s="13" t="s">
        <v>28</v>
      </c>
      <c r="E7" s="28" t="s">
        <v>31</v>
      </c>
      <c r="F7" s="15">
        <v>2.2400000000000002</v>
      </c>
      <c r="G7" s="33">
        <v>55.25</v>
      </c>
      <c r="H7" s="5">
        <v>1.1200000000000001</v>
      </c>
      <c r="I7" s="33">
        <v>0.22</v>
      </c>
      <c r="J7" s="33">
        <v>11.58</v>
      </c>
      <c r="K7" s="8"/>
    </row>
    <row r="8" spans="1:11" ht="30" customHeight="1" x14ac:dyDescent="0.25">
      <c r="A8" s="9" t="s">
        <v>13</v>
      </c>
      <c r="B8" s="10"/>
      <c r="C8" s="9"/>
      <c r="D8" s="32" t="s">
        <v>29</v>
      </c>
      <c r="E8" s="30" t="s">
        <v>32</v>
      </c>
      <c r="F8" s="45">
        <v>68.13</v>
      </c>
      <c r="G8" s="35">
        <v>227.45</v>
      </c>
      <c r="H8" s="7">
        <v>15.01</v>
      </c>
      <c r="I8" s="7">
        <v>6.34</v>
      </c>
      <c r="J8" s="7">
        <v>20.86</v>
      </c>
      <c r="K8" s="8"/>
    </row>
    <row r="9" spans="1:11" ht="15.95" customHeight="1" x14ac:dyDescent="0.25">
      <c r="A9" s="9" t="s">
        <v>13</v>
      </c>
      <c r="B9" s="10"/>
      <c r="C9" s="9"/>
      <c r="D9" s="29"/>
      <c r="E9" s="25"/>
      <c r="F9" s="6"/>
      <c r="G9" s="33"/>
      <c r="H9" s="6"/>
      <c r="I9" s="6"/>
      <c r="J9" s="6"/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32"/>
      <c r="E10" s="21"/>
      <c r="F10" s="16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9"/>
      <c r="D11" s="49"/>
      <c r="E11" s="23">
        <v>581</v>
      </c>
      <c r="F11" s="22">
        <f>F10+F9+F8+F7+F6+F5+F4</f>
        <v>107.69999999999999</v>
      </c>
      <c r="G11" s="22">
        <f t="shared" ref="G11:J11" si="0">G10+G9+G8+G7+G6+G5+G4</f>
        <v>583.1</v>
      </c>
      <c r="H11" s="22">
        <f t="shared" si="0"/>
        <v>20.259999999999998</v>
      </c>
      <c r="I11" s="22">
        <f t="shared" si="0"/>
        <v>18.799999999999997</v>
      </c>
      <c r="J11" s="22">
        <f t="shared" si="0"/>
        <v>85.4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33</v>
      </c>
      <c r="E12" s="25">
        <v>60</v>
      </c>
      <c r="F12" s="14">
        <v>13.2</v>
      </c>
      <c r="G12" s="15">
        <v>53.69</v>
      </c>
      <c r="H12" s="15">
        <v>1.1499999999999999</v>
      </c>
      <c r="I12" s="15">
        <v>2.08</v>
      </c>
      <c r="J12" s="15">
        <v>6.69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34</v>
      </c>
      <c r="E13" s="18">
        <v>250</v>
      </c>
      <c r="F13" s="41">
        <v>24.550000000000004</v>
      </c>
      <c r="G13" s="15">
        <v>167.75</v>
      </c>
      <c r="H13" s="15">
        <v>1.98</v>
      </c>
      <c r="I13" s="15">
        <v>7.23</v>
      </c>
      <c r="J13" s="15">
        <v>18.43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35</v>
      </c>
      <c r="E14" s="7">
        <v>90</v>
      </c>
      <c r="F14" s="7">
        <v>56.82</v>
      </c>
      <c r="G14" s="15">
        <v>171.43</v>
      </c>
      <c r="H14" s="15">
        <v>17.32</v>
      </c>
      <c r="I14" s="15">
        <v>11.27</v>
      </c>
      <c r="J14" s="15">
        <v>8.73</v>
      </c>
      <c r="K14" s="8"/>
    </row>
    <row r="15" spans="1:11" ht="23.25" customHeight="1" x14ac:dyDescent="0.25">
      <c r="A15" s="9" t="s">
        <v>19</v>
      </c>
      <c r="B15" s="10" t="s">
        <v>21</v>
      </c>
      <c r="C15" s="9"/>
      <c r="D15" s="10" t="s">
        <v>36</v>
      </c>
      <c r="E15" s="7">
        <v>150</v>
      </c>
      <c r="F15" s="41">
        <v>23.81</v>
      </c>
      <c r="G15" s="15">
        <v>143.76</v>
      </c>
      <c r="H15" s="15">
        <v>3.25</v>
      </c>
      <c r="I15" s="15">
        <v>4.7</v>
      </c>
      <c r="J15" s="15">
        <v>22.01</v>
      </c>
      <c r="K15" s="8"/>
    </row>
    <row r="16" spans="1:11" s="40" customFormat="1" ht="30.95" customHeight="1" x14ac:dyDescent="0.25">
      <c r="A16" s="9" t="s">
        <v>19</v>
      </c>
      <c r="B16" s="36" t="s">
        <v>16</v>
      </c>
      <c r="C16" s="36"/>
      <c r="D16" s="10" t="s">
        <v>37</v>
      </c>
      <c r="E16" s="7">
        <v>200</v>
      </c>
      <c r="F16" s="7">
        <v>11.94</v>
      </c>
      <c r="G16" s="15">
        <v>55.88</v>
      </c>
      <c r="H16" s="15">
        <v>0.78</v>
      </c>
      <c r="I16" s="15">
        <v>0.01</v>
      </c>
      <c r="J16" s="15">
        <v>13.68</v>
      </c>
      <c r="K16" s="39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28</v>
      </c>
      <c r="E17" s="7">
        <v>50</v>
      </c>
      <c r="F17" s="7">
        <v>4.3099999999999996</v>
      </c>
      <c r="G17" s="15">
        <v>103.29</v>
      </c>
      <c r="H17" s="15">
        <v>1.79</v>
      </c>
      <c r="I17" s="15">
        <v>0.28999999999999998</v>
      </c>
      <c r="J17" s="15">
        <v>23.5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38</v>
      </c>
      <c r="E18" s="7">
        <v>50</v>
      </c>
      <c r="F18" s="7">
        <v>3.77</v>
      </c>
      <c r="G18" s="37">
        <v>97</v>
      </c>
      <c r="H18" s="38">
        <v>1.97</v>
      </c>
      <c r="I18" s="38">
        <v>0.5</v>
      </c>
      <c r="J18" s="37">
        <v>24.4</v>
      </c>
      <c r="K18" s="8"/>
    </row>
    <row r="19" spans="1:11" ht="15.95" customHeight="1" x14ac:dyDescent="0.25">
      <c r="A19" s="9"/>
      <c r="B19" s="10"/>
      <c r="C19" s="49"/>
      <c r="D19" s="49"/>
      <c r="E19" s="26">
        <v>850</v>
      </c>
      <c r="F19" s="27">
        <f>F18+F17+F16+F15+F14+F13+F12</f>
        <v>138.4</v>
      </c>
      <c r="G19" s="27">
        <f>G18+G17+G16+G15+G14+G13+G12</f>
        <v>792.8</v>
      </c>
      <c r="H19" s="27">
        <f>H18+H17+H16+H15+H14+H13+H12</f>
        <v>28.24</v>
      </c>
      <c r="I19" s="19">
        <f>I18+I17+I16+I15+I14+I13+I12</f>
        <v>26.08</v>
      </c>
      <c r="J19" s="27">
        <f>J18+J17+J16+J15+J14+J13+J12</f>
        <v>117.44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2024-02-26T09:50:49Z</dcterms:modified>
</cp:coreProperties>
</file>