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<sst xmlns="http://schemas.openxmlformats.org/spreadsheetml/2006/main" count="52" uniqueCount="37">
  <si>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</si>
  <si>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</si>
  <si>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</si>
  <si>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</si>
  <si>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</si>
  <si>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</si>
  <si>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</si>
  <si>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</si>
  <si>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</si>
  <si>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</si>
  <si>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</si>
  <si>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</si>
  <si>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</si>
  <si>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</si>
  <si>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</si>
  <si>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</si>
  <si>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</si>
  <si>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</si>
  <si>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</si>
  <si>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</si>
  <si>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</si>
  <si>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</si>
  <si>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</si>
  <si>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</si>
  <si>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Напиток из клубники</t>
  </si>
  <si>
    <t>Бутерброд с сыром</t>
  </si>
  <si>
    <t>Суп гороховый с птицей и гренками</t>
  </si>
  <si>
    <t>Какао с молоком</t>
  </si>
  <si>
    <t>40</t>
  </si>
  <si>
    <t>Нарезка из соленых огурцов</t>
  </si>
  <si>
    <t>Суп рыбный</t>
  </si>
  <si>
    <t>Бефстроганов</t>
  </si>
  <si>
    <t>Макароны отварные</t>
  </si>
  <si>
    <t>Хлеб пшеничный витаминизированный</t>
  </si>
  <si>
    <t>Фрукт (яблоко) 1 шт</t>
  </si>
  <si>
    <t>Хлеб ржано-пшеничный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</si>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</sst>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3" t="s">
        <v>36</v>
      </c>
      <c r="C1" s="43"/>
      <c r="D1" s="43"/>
      <c r="E1" s="2" t="s">
        <v>1</v>
      </c>
      <c r="F1" s="3"/>
      <c r="G1" s="2" t="s">
        <v>2</v>
      </c>
      <c r="H1" s="44">
        <v>45335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8" t="s">
        <v>25</v>
      </c>
      <c r="E4" s="7" t="s">
        <v>28</v>
      </c>
      <c r="F4" s="38">
        <v>11.4</v>
      </c>
      <c r="G4" s="31">
        <v>86.19</v>
      </c>
      <c r="H4" s="5">
        <v>5.3</v>
      </c>
      <c r="I4" s="5">
        <v>4.53</v>
      </c>
      <c r="J4" s="5">
        <v>8.17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26</v>
      </c>
      <c r="E5" s="16">
        <v>250</v>
      </c>
      <c r="F5" s="40">
        <v>43.9</v>
      </c>
      <c r="G5" s="30">
        <v>185</v>
      </c>
      <c r="H5" s="5">
        <v>9.1</v>
      </c>
      <c r="I5" s="5">
        <v>8.6</v>
      </c>
      <c r="J5" s="5">
        <v>32.5</v>
      </c>
      <c r="K5" s="8"/>
    </row>
    <row r="6" spans="1:11" ht="20.25" customHeight="1" x14ac:dyDescent="0.25">
      <c r="A6" s="9"/>
      <c r="B6" s="10" t="s">
        <v>15</v>
      </c>
      <c r="C6" s="9"/>
      <c r="D6" s="13" t="s">
        <v>27</v>
      </c>
      <c r="E6" s="39">
        <v>200</v>
      </c>
      <c r="F6" s="41">
        <v>18.62</v>
      </c>
      <c r="G6" s="30">
        <v>119.05</v>
      </c>
      <c r="H6" s="5">
        <v>3.8</v>
      </c>
      <c r="I6" s="5">
        <v>6.18</v>
      </c>
      <c r="J6" s="5">
        <v>18.579999999999998</v>
      </c>
      <c r="K6" s="8"/>
    </row>
    <row r="7" spans="1:11" ht="32.25" customHeight="1" x14ac:dyDescent="0.25">
      <c r="A7" s="9" t="s">
        <v>13</v>
      </c>
      <c r="B7" s="10" t="s">
        <v>18</v>
      </c>
      <c r="C7" s="9"/>
      <c r="D7" s="13" t="s">
        <v>34</v>
      </c>
      <c r="E7" s="25">
        <v>155</v>
      </c>
      <c r="F7" s="15">
        <v>31.2</v>
      </c>
      <c r="G7" s="30">
        <v>132.06</v>
      </c>
      <c r="H7" s="5">
        <v>0.89</v>
      </c>
      <c r="I7" s="30">
        <v>0</v>
      </c>
      <c r="J7" s="30">
        <v>18.14</v>
      </c>
      <c r="K7" s="8"/>
    </row>
    <row r="8" spans="1:11" ht="26.25" customHeight="1" x14ac:dyDescent="0.25">
      <c r="A8" s="9" t="s">
        <v>13</v>
      </c>
      <c r="B8" s="10" t="s">
        <v>17</v>
      </c>
      <c r="C8" s="9"/>
      <c r="D8" s="29" t="s">
        <v>35</v>
      </c>
      <c r="E8" s="27">
        <v>30</v>
      </c>
      <c r="F8" s="42">
        <v>2.58</v>
      </c>
      <c r="G8" s="32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6"/>
      <c r="E9" s="22"/>
      <c r="F9" s="6"/>
      <c r="G9" s="30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27"/>
      <c r="F10" s="40"/>
      <c r="G10" s="6"/>
      <c r="H10" s="16"/>
      <c r="I10" s="7"/>
      <c r="J10" s="7"/>
      <c r="K10" s="8"/>
    </row>
    <row r="11" spans="1:11" ht="18" customHeight="1" x14ac:dyDescent="0.25">
      <c r="A11" s="9"/>
      <c r="B11" s="10"/>
      <c r="C11" s="46"/>
      <c r="D11" s="46"/>
      <c r="E11" s="20"/>
      <c r="F11" s="19">
        <f>F10+F9+F8+F7+F6+F5+F4</f>
        <v>107.70000000000002</v>
      </c>
      <c r="G11" s="19">
        <f t="shared" ref="G11:J11" si="0">G10+G9+G8+G7+G6+G5+G4</f>
        <v>563.6</v>
      </c>
      <c r="H11" s="19">
        <f t="shared" si="0"/>
        <v>19.79</v>
      </c>
      <c r="I11" s="19">
        <f t="shared" si="0"/>
        <v>19.41</v>
      </c>
      <c r="J11" s="19">
        <f t="shared" si="0"/>
        <v>86.79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1" t="s">
        <v>29</v>
      </c>
      <c r="E12" s="22">
        <v>60</v>
      </c>
      <c r="F12" s="14">
        <v>20.9</v>
      </c>
      <c r="G12" s="15">
        <v>10.73</v>
      </c>
      <c r="H12" s="15">
        <v>0.6</v>
      </c>
      <c r="I12" s="15">
        <v>0.15</v>
      </c>
      <c r="J12" s="15">
        <v>1.35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30</v>
      </c>
      <c r="E13" s="17">
        <v>250</v>
      </c>
      <c r="F13" s="38">
        <v>31.01</v>
      </c>
      <c r="G13" s="15">
        <v>249.18</v>
      </c>
      <c r="H13" s="15">
        <v>6.14</v>
      </c>
      <c r="I13" s="15">
        <v>16.239999999999998</v>
      </c>
      <c r="J13" s="15">
        <v>23.37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31</v>
      </c>
      <c r="E14" s="7">
        <v>90</v>
      </c>
      <c r="F14" s="7">
        <v>61.929999999999993</v>
      </c>
      <c r="G14" s="15">
        <v>154.25</v>
      </c>
      <c r="H14" s="15">
        <v>11.3</v>
      </c>
      <c r="I14" s="15">
        <v>7.5</v>
      </c>
      <c r="J14" s="15">
        <v>1.2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32</v>
      </c>
      <c r="E15" s="7">
        <v>150</v>
      </c>
      <c r="F15" s="38">
        <v>11.469999999999999</v>
      </c>
      <c r="G15" s="15">
        <v>176</v>
      </c>
      <c r="H15" s="15">
        <v>5.82</v>
      </c>
      <c r="I15" s="15">
        <v>1.9</v>
      </c>
      <c r="J15" s="15">
        <v>37.08</v>
      </c>
      <c r="K15" s="8"/>
    </row>
    <row r="16" spans="1:11" s="37" customFormat="1" ht="30.95" customHeight="1" x14ac:dyDescent="0.25">
      <c r="A16" s="9" t="s">
        <v>19</v>
      </c>
      <c r="B16" s="33" t="s">
        <v>16</v>
      </c>
      <c r="C16" s="33"/>
      <c r="D16" s="10" t="s">
        <v>24</v>
      </c>
      <c r="E16" s="7">
        <v>200</v>
      </c>
      <c r="F16" s="7">
        <v>9.32</v>
      </c>
      <c r="G16" s="15">
        <v>95</v>
      </c>
      <c r="H16" s="15">
        <v>0</v>
      </c>
      <c r="I16" s="15">
        <v>0</v>
      </c>
      <c r="J16" s="15">
        <v>24</v>
      </c>
      <c r="K16" s="36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33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/>
      <c r="E18" s="7"/>
      <c r="F18" s="7"/>
      <c r="G18" s="34"/>
      <c r="H18" s="35"/>
      <c r="I18" s="35"/>
      <c r="J18" s="34"/>
      <c r="K18" s="8"/>
    </row>
    <row r="19" spans="1:11" ht="15.95" customHeight="1" x14ac:dyDescent="0.25">
      <c r="A19" s="9"/>
      <c r="B19" s="10"/>
      <c r="C19" s="46"/>
      <c r="D19" s="46"/>
      <c r="E19" s="23"/>
      <c r="F19" s="24">
        <f>F18+F17+F16+F15+F14+F13+F12</f>
        <v>138.4</v>
      </c>
      <c r="G19" s="24">
        <f>G18+G17+G16+G15+G14+G13+G12</f>
        <v>782.16000000000008</v>
      </c>
      <c r="H19" s="24">
        <f>H18+H17+H16+H15+H14+H13+H12</f>
        <v>27.910000000000004</v>
      </c>
      <c r="I19" s="18">
        <f>I18+I17+I16+I15+I14+I13+I12</f>
        <v>26.29</v>
      </c>
      <c r="J19" s="24">
        <f>J18+J17+J16+J15+J14+J13+J12</f>
        <v>111.39999999999999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2024-02-16T11:49:03Z</dcterms:modified>
</cp:coreProperties>
</file>