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<sst xmlns="http://schemas.openxmlformats.org/spreadsheetml/2006/main" count="54" uniqueCount="37">
  <si>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</si>
  <si>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</si>
  <si>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</si>
  <si>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</si>
  <si>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</si>
  <si>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</si>
  <si>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</si>
  <si>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</si>
  <si>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</si>
  <si>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</si>
  <si>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</si>
  <si>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</si>
  <si>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</si>
  <si>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</si>
  <si>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</si>
  <si>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</si>
  <si>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</si>
  <si>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</si>
  <si>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</si>
  <si>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</si>
  <si>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</si>
  <si>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</si>
  <si>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</si>
  <si>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</si>
  <si>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</si>
  <si>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Овощи консервированные  без уксуса(огурцы)</t>
  </si>
  <si>
    <t>Котлета сытная в соусе</t>
  </si>
  <si>
    <t>Гречка рассыпчатая</t>
  </si>
  <si>
    <t>Компот сливовый</t>
  </si>
  <si>
    <t>90/30</t>
  </si>
  <si>
    <t>Салат из свежих огурцов с перцем болгарским</t>
  </si>
  <si>
    <t xml:space="preserve">Рассольник Ленинградский со  сметаной                                                       </t>
  </si>
  <si>
    <t>Рагу овощное с мясом</t>
  </si>
  <si>
    <t>Компот из ягодной смеси</t>
  </si>
  <si>
    <t>200</t>
  </si>
  <si>
    <t>Хлеб 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</si>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</sst>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36</v>
      </c>
      <c r="C1" s="42"/>
      <c r="D1" s="42"/>
      <c r="E1" s="2" t="s">
        <v>1</v>
      </c>
      <c r="F1" s="3"/>
      <c r="G1" s="2" t="s">
        <v>2</v>
      </c>
      <c r="H1" s="43">
        <v>45331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25</v>
      </c>
      <c r="E4" s="7">
        <v>60</v>
      </c>
      <c r="F4" s="39">
        <v>20.9</v>
      </c>
      <c r="G4" s="34">
        <v>6.4</v>
      </c>
      <c r="H4" s="5">
        <v>0.5</v>
      </c>
      <c r="I4" s="5">
        <v>0.1</v>
      </c>
      <c r="J4" s="5">
        <v>1</v>
      </c>
      <c r="K4" s="8"/>
    </row>
    <row r="5" spans="1:11" ht="30.95" customHeight="1" x14ac:dyDescent="0.25">
      <c r="A5" s="9"/>
      <c r="B5" s="10"/>
      <c r="C5" s="9"/>
      <c r="D5" s="13" t="s">
        <v>26</v>
      </c>
      <c r="E5" s="17" t="s">
        <v>29</v>
      </c>
      <c r="F5" s="40">
        <v>56.68</v>
      </c>
      <c r="G5" s="34">
        <v>174.14</v>
      </c>
      <c r="H5" s="5">
        <v>11.18</v>
      </c>
      <c r="I5" s="5">
        <v>13.03</v>
      </c>
      <c r="J5" s="5">
        <v>10.36</v>
      </c>
      <c r="K5" s="8"/>
    </row>
    <row r="6" spans="1:11" ht="48.75" customHeight="1" x14ac:dyDescent="0.25">
      <c r="A6" s="9" t="s">
        <v>13</v>
      </c>
      <c r="B6" s="10" t="s">
        <v>23</v>
      </c>
      <c r="C6" s="9"/>
      <c r="D6" s="13" t="s">
        <v>27</v>
      </c>
      <c r="E6" s="17">
        <v>150</v>
      </c>
      <c r="F6" s="40">
        <v>15.139999999999999</v>
      </c>
      <c r="G6" s="33">
        <v>190.36</v>
      </c>
      <c r="H6" s="5">
        <v>4</v>
      </c>
      <c r="I6" s="5">
        <v>5.28</v>
      </c>
      <c r="J6" s="5">
        <v>28.62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28</v>
      </c>
      <c r="E7" s="28">
        <v>200</v>
      </c>
      <c r="F7" s="15">
        <v>11.38</v>
      </c>
      <c r="G7" s="33">
        <v>69.19</v>
      </c>
      <c r="H7" s="5">
        <v>0.08</v>
      </c>
      <c r="I7" s="33">
        <v>0.08</v>
      </c>
      <c r="J7" s="33">
        <v>14.96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35</v>
      </c>
      <c r="E8" s="30">
        <v>18</v>
      </c>
      <c r="F8" s="41">
        <v>1.36</v>
      </c>
      <c r="G8" s="35">
        <v>56.74</v>
      </c>
      <c r="H8" s="7">
        <v>1.97</v>
      </c>
      <c r="I8" s="7">
        <v>0.22</v>
      </c>
      <c r="J8" s="7">
        <v>13.28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24</v>
      </c>
      <c r="E9" s="25">
        <v>26</v>
      </c>
      <c r="F9" s="6">
        <v>2.2400000000000002</v>
      </c>
      <c r="G9" s="33">
        <v>61.95</v>
      </c>
      <c r="H9" s="6">
        <v>1.05</v>
      </c>
      <c r="I9" s="6">
        <v>0.06</v>
      </c>
      <c r="J9" s="6">
        <v>14.1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v>574</v>
      </c>
      <c r="F11" s="22">
        <f>F10+F9+F8+F7+F6+F5+F4</f>
        <v>107.69999999999999</v>
      </c>
      <c r="G11" s="22">
        <f>G10+G9+G8+G7+G6+G5+G4</f>
        <v>558.78</v>
      </c>
      <c r="H11" s="22">
        <f t="shared" ref="H11:J11" si="0">H10+H9+H8+H7+H6+H5+H4</f>
        <v>18.78</v>
      </c>
      <c r="I11" s="22">
        <f t="shared" si="0"/>
        <v>18.770000000000003</v>
      </c>
      <c r="J11" s="22">
        <f t="shared" si="0"/>
        <v>82.320000000000007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30</v>
      </c>
      <c r="E12" s="25">
        <v>60</v>
      </c>
      <c r="F12" s="14">
        <v>16.23</v>
      </c>
      <c r="G12" s="15">
        <v>67.2</v>
      </c>
      <c r="H12" s="15">
        <v>0.8</v>
      </c>
      <c r="I12" s="15">
        <v>3</v>
      </c>
      <c r="J12" s="15">
        <v>2.8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31</v>
      </c>
      <c r="E13" s="18" t="s">
        <v>34</v>
      </c>
      <c r="F13" s="39">
        <v>28.290000000000006</v>
      </c>
      <c r="G13" s="15">
        <v>187.25</v>
      </c>
      <c r="H13" s="15">
        <v>8.0399999999999991</v>
      </c>
      <c r="I13" s="15">
        <v>5.0199999999999996</v>
      </c>
      <c r="J13" s="15">
        <v>15.07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32</v>
      </c>
      <c r="E14" s="7">
        <v>200</v>
      </c>
      <c r="F14" s="7">
        <v>69.750000000000014</v>
      </c>
      <c r="G14" s="15">
        <v>273.54000000000002</v>
      </c>
      <c r="H14" s="15">
        <v>9.32</v>
      </c>
      <c r="I14" s="15">
        <v>18.12</v>
      </c>
      <c r="J14" s="15">
        <v>40.15</v>
      </c>
      <c r="K14" s="8"/>
    </row>
    <row r="15" spans="1:11" ht="22.5" customHeight="1" x14ac:dyDescent="0.25">
      <c r="A15" s="9" t="s">
        <v>19</v>
      </c>
      <c r="B15" s="10" t="s">
        <v>21</v>
      </c>
      <c r="C15" s="9"/>
      <c r="D15" s="10"/>
      <c r="E15" s="7"/>
      <c r="F15" s="39"/>
      <c r="G15" s="15"/>
      <c r="H15" s="15"/>
      <c r="I15" s="15"/>
      <c r="J15" s="15"/>
      <c r="K15" s="8"/>
    </row>
    <row r="16" spans="1:11" s="38" customFormat="1" ht="30.95" customHeight="1" x14ac:dyDescent="0.25">
      <c r="A16" s="9" t="s">
        <v>19</v>
      </c>
      <c r="B16" s="36" t="s">
        <v>16</v>
      </c>
      <c r="C16" s="36"/>
      <c r="D16" s="10" t="s">
        <v>33</v>
      </c>
      <c r="E16" s="7">
        <v>200</v>
      </c>
      <c r="F16" s="39">
        <v>16.05</v>
      </c>
      <c r="G16" s="15">
        <v>87.01</v>
      </c>
      <c r="H16" s="15">
        <v>0.1</v>
      </c>
      <c r="I16" s="15">
        <v>0</v>
      </c>
      <c r="J16" s="15">
        <v>13.02</v>
      </c>
      <c r="K16" s="37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50</v>
      </c>
      <c r="F17" s="7">
        <v>4.3099999999999996</v>
      </c>
      <c r="G17" s="15">
        <v>86</v>
      </c>
      <c r="H17" s="15">
        <v>3.3</v>
      </c>
      <c r="I17" s="15">
        <v>0.6</v>
      </c>
      <c r="J17" s="15">
        <v>17.100000000000001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35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/>
      <c r="B19" s="10"/>
      <c r="C19" s="45"/>
      <c r="D19" s="45"/>
      <c r="E19" s="26">
        <v>760</v>
      </c>
      <c r="F19" s="27">
        <f>F18+F17+F16+F15+F14+F13+F12</f>
        <v>138.40000000000003</v>
      </c>
      <c r="G19" s="27">
        <f>G18+G17+G16+G15+G14+G13+G12</f>
        <v>798</v>
      </c>
      <c r="H19" s="27">
        <f>H18+H17+H16+H15+H14+H13+H12</f>
        <v>25.61</v>
      </c>
      <c r="I19" s="19">
        <f>I18+I17+I16+I15+I14+I13+I12</f>
        <v>27.240000000000002</v>
      </c>
      <c r="J19" s="27">
        <f>J18+J17+J16+J15+J14+J13+J12</f>
        <v>112.53999999999998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2024-02-08T03:16:27Z</dcterms:modified>
</cp:coreProperties>
</file>