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<sst xmlns="http://schemas.openxmlformats.org/spreadsheetml/2006/main" count="54" uniqueCount="36">
  <si>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</si>
  <si>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</si>
  <si>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</si>
  <si>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</si>
  <si>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</si>
  <si>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</si>
  <si>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</si>
  <si>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</si>
  <si>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</si>
  <si>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</si>
  <si>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</si>
  <si>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</si>
  <si>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</si>
  <si>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</si>
  <si>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</si>
  <si>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</si>
  <si>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</si>
  <si>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</si>
  <si>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</si>
  <si>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</si>
  <si>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</si>
  <si>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</si>
  <si>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</si>
  <si>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</si>
  <si>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 витаминизированный</t>
  </si>
  <si>
    <t>Салат из отварной свеклы с соленым огурцом</t>
  </si>
  <si>
    <t>Тефтели рыбные</t>
  </si>
  <si>
    <t>Картофельное пюре</t>
  </si>
  <si>
    <t>Кофейный напиток</t>
  </si>
  <si>
    <t>90</t>
  </si>
  <si>
    <t>Нарезка из соленых огурцов</t>
  </si>
  <si>
    <t>Суп - пюре  с   гренками</t>
  </si>
  <si>
    <t xml:space="preserve">Азу </t>
  </si>
  <si>
    <t>Гречка отварная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</si>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</sst>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35</v>
      </c>
      <c r="C1" s="48"/>
      <c r="D1" s="48"/>
      <c r="E1" s="2" t="s">
        <v>1</v>
      </c>
      <c r="F1" s="3"/>
      <c r="G1" s="2" t="s">
        <v>2</v>
      </c>
      <c r="H1" s="49">
        <v>45316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25</v>
      </c>
      <c r="E4" s="39">
        <v>60</v>
      </c>
      <c r="F4" s="37">
        <v>9.620000000000001</v>
      </c>
      <c r="G4" s="32">
        <v>69.87</v>
      </c>
      <c r="H4" s="5">
        <v>1.23</v>
      </c>
      <c r="I4" s="5">
        <v>3.06</v>
      </c>
      <c r="J4" s="5">
        <v>7.06</v>
      </c>
      <c r="K4" s="8"/>
    </row>
    <row r="5" spans="1:11" ht="48" customHeight="1" x14ac:dyDescent="0.25">
      <c r="A5" s="9" t="s">
        <v>13</v>
      </c>
      <c r="B5" s="10" t="s">
        <v>22</v>
      </c>
      <c r="C5" s="9"/>
      <c r="D5" s="29" t="s">
        <v>26</v>
      </c>
      <c r="E5" s="44" t="s">
        <v>29</v>
      </c>
      <c r="F5" s="40">
        <v>45.38000000000001</v>
      </c>
      <c r="G5" s="31">
        <v>138.96</v>
      </c>
      <c r="H5" s="5">
        <v>12.53</v>
      </c>
      <c r="I5" s="5">
        <v>8.14</v>
      </c>
      <c r="J5" s="5">
        <v>15.87</v>
      </c>
      <c r="K5" s="8"/>
    </row>
    <row r="6" spans="1:11" ht="30.75" customHeight="1" x14ac:dyDescent="0.25">
      <c r="A6" s="9"/>
      <c r="B6" s="10" t="s">
        <v>21</v>
      </c>
      <c r="C6" s="9"/>
      <c r="D6" s="13" t="s">
        <v>27</v>
      </c>
      <c r="E6" s="45">
        <v>150</v>
      </c>
      <c r="F6" s="41">
        <v>31.709999999999997</v>
      </c>
      <c r="G6" s="31">
        <v>147.32</v>
      </c>
      <c r="H6" s="5">
        <v>3.25</v>
      </c>
      <c r="I6" s="5">
        <v>4.7</v>
      </c>
      <c r="J6" s="5">
        <v>22.01</v>
      </c>
      <c r="K6" s="8"/>
    </row>
    <row r="7" spans="1:11" ht="30.75" customHeight="1" x14ac:dyDescent="0.25">
      <c r="A7" s="9" t="s">
        <v>13</v>
      </c>
      <c r="B7" s="10" t="s">
        <v>15</v>
      </c>
      <c r="C7" s="9"/>
      <c r="D7" s="13" t="s">
        <v>28</v>
      </c>
      <c r="E7" s="47">
        <v>200</v>
      </c>
      <c r="F7" s="43">
        <v>18.28</v>
      </c>
      <c r="G7" s="33">
        <v>125.36</v>
      </c>
      <c r="H7" s="7">
        <v>2.1</v>
      </c>
      <c r="I7" s="7">
        <v>2.9</v>
      </c>
      <c r="J7" s="7">
        <v>21.4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13" t="s">
        <v>23</v>
      </c>
      <c r="E8" s="46">
        <v>36</v>
      </c>
      <c r="F8" s="42">
        <v>2.71</v>
      </c>
      <c r="G8" s="31">
        <v>82.66</v>
      </c>
      <c r="H8" s="6">
        <v>1.46</v>
      </c>
      <c r="I8" s="6">
        <v>0.26</v>
      </c>
      <c r="J8" s="6">
        <v>18.8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8"/>
      <c r="E9" s="47"/>
      <c r="F9" s="38"/>
      <c r="G9" s="6"/>
      <c r="H9" s="17"/>
      <c r="I9" s="7"/>
      <c r="J9" s="7"/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0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51"/>
      <c r="D11" s="52"/>
      <c r="E11" s="23">
        <v>536</v>
      </c>
      <c r="F11" s="22">
        <f>F10+F9+F8+F7+F6+F5+F4</f>
        <v>107.70000000000002</v>
      </c>
      <c r="G11" s="27">
        <f>G10+G9+G8+G7+G6+G5+G4</f>
        <v>564.16999999999996</v>
      </c>
      <c r="H11" s="27">
        <f t="shared" ref="H11:J11" si="0">H10+H9+H8+H7+H6+H5+H4</f>
        <v>20.57</v>
      </c>
      <c r="I11" s="27">
        <f t="shared" si="0"/>
        <v>19.059999999999999</v>
      </c>
      <c r="J11" s="27">
        <f t="shared" si="0"/>
        <v>85.140000000000015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30</v>
      </c>
      <c r="E12" s="25">
        <v>60</v>
      </c>
      <c r="F12" s="14">
        <v>20.9</v>
      </c>
      <c r="G12" s="15">
        <v>8.1999999999999993</v>
      </c>
      <c r="H12" s="15">
        <v>0.48</v>
      </c>
      <c r="I12" s="15">
        <v>7.0000000000000007E-2</v>
      </c>
      <c r="J12" s="15">
        <v>1.22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31</v>
      </c>
      <c r="E13" s="18">
        <v>250</v>
      </c>
      <c r="F13" s="37">
        <v>18.470000000000002</v>
      </c>
      <c r="G13" s="15">
        <v>157.13999999999999</v>
      </c>
      <c r="H13" s="15">
        <v>4.87</v>
      </c>
      <c r="I13" s="15">
        <v>6.03</v>
      </c>
      <c r="J13" s="15">
        <v>11.01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32</v>
      </c>
      <c r="E14" s="7">
        <v>90</v>
      </c>
      <c r="F14" s="7">
        <v>72.56</v>
      </c>
      <c r="G14" s="15">
        <v>193.79</v>
      </c>
      <c r="H14" s="15">
        <v>11.9</v>
      </c>
      <c r="I14" s="15">
        <v>13.5</v>
      </c>
      <c r="J14" s="15">
        <v>17.239999999999998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33</v>
      </c>
      <c r="E15" s="7">
        <v>150</v>
      </c>
      <c r="F15" s="37">
        <v>11.280000000000001</v>
      </c>
      <c r="G15" s="15">
        <v>187.05</v>
      </c>
      <c r="H15" s="15">
        <v>4</v>
      </c>
      <c r="I15" s="15">
        <v>6.28</v>
      </c>
      <c r="J15" s="15">
        <v>28.62</v>
      </c>
      <c r="K15" s="8"/>
    </row>
    <row r="16" spans="1:11" s="36" customFormat="1" ht="30.95" customHeight="1" x14ac:dyDescent="0.25">
      <c r="A16" s="9" t="s">
        <v>19</v>
      </c>
      <c r="B16" s="34" t="s">
        <v>16</v>
      </c>
      <c r="C16" s="34"/>
      <c r="D16" s="10" t="s">
        <v>34</v>
      </c>
      <c r="E16" s="7">
        <v>200</v>
      </c>
      <c r="F16" s="37">
        <v>9.27</v>
      </c>
      <c r="G16" s="15">
        <v>96.25</v>
      </c>
      <c r="H16" s="15">
        <v>0.45</v>
      </c>
      <c r="I16" s="15">
        <v>0.06</v>
      </c>
      <c r="J16" s="15">
        <v>20.63</v>
      </c>
      <c r="K16" s="35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25</v>
      </c>
      <c r="F17" s="7">
        <v>2.15</v>
      </c>
      <c r="G17" s="15">
        <v>43</v>
      </c>
      <c r="H17" s="15">
        <v>1.65</v>
      </c>
      <c r="I17" s="15">
        <v>0.3</v>
      </c>
      <c r="J17" s="15">
        <v>8.5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23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/>
      <c r="B19" s="10"/>
      <c r="C19" s="51"/>
      <c r="D19" s="51"/>
      <c r="E19" s="26">
        <v>825</v>
      </c>
      <c r="F19" s="27">
        <f>F18+F17+F16+F15+F14+F13+F12</f>
        <v>138.4</v>
      </c>
      <c r="G19" s="27">
        <f>G18+G17+G16+G15+G14+G13+G12</f>
        <v>782.43000000000006</v>
      </c>
      <c r="H19" s="27">
        <f>H18+H17+H16+H15+H14+H13+H12</f>
        <v>27.4</v>
      </c>
      <c r="I19" s="19">
        <f>I18+I17+I16+I15+I14+I13+I12</f>
        <v>26.740000000000002</v>
      </c>
      <c r="J19" s="27">
        <f>J18+J17+J16+J15+J14+J13+J12</f>
        <v>111.62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2024-01-30T08:27:57Z</dcterms:modified>
</cp:coreProperties>
</file>